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60" yWindow="0" windowWidth="28540" windowHeight="17400" tabRatio="500" activeTab="1"/>
  </bookViews>
  <sheets>
    <sheet name="Exemple1" sheetId="1" r:id="rId1"/>
    <sheet name="Exemple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<sst xmlns="http://schemas.openxmlformats.org/spreadsheetml/2006/main" count="36" uniqueCount="29">
  <si>
    <t>DEPARTAMENT D'AFERS I RELACIONS INSTITUCIONALS I EXTERIORS I TRANSPARÈNCIA</t>
  </si>
  <si>
    <t>DEPARTAMENT D'AGRICULTURA, RAMADERIA, PESCA I ALIMENTACIÓ</t>
  </si>
  <si>
    <t>DEPARTAMENT DE SALUT</t>
  </si>
  <si>
    <t>DEPARTAMENT DE JUSTÍCIA</t>
  </si>
  <si>
    <t>DEPARTAMENT D'INTERIOR</t>
  </si>
  <si>
    <t>DEPARTAMENT DE LA VICEPRESIDÈNCIA I D'ECONOMIA I HISENDA</t>
  </si>
  <si>
    <t>DEPARTAMENT DE TERRITORI I SOSTENIBILITAT</t>
  </si>
  <si>
    <t>DEPARTAMENT D'EMPRESA I CONEIXEMENT</t>
  </si>
  <si>
    <t>DEPARTAMENT D'ENSENYAMENT</t>
  </si>
  <si>
    <t>IMPORT D'ADJUDICACIÓ</t>
  </si>
  <si>
    <t>UNIVERSITATS</t>
  </si>
  <si>
    <t>Departament</t>
  </si>
  <si>
    <t>Import</t>
  </si>
  <si>
    <t>CODI</t>
  </si>
  <si>
    <t>DEPARTAMENT</t>
  </si>
  <si>
    <t>ORGANISME LICITADOR</t>
  </si>
  <si>
    <t>DATA D'ADJUDICACIÓ</t>
  </si>
  <si>
    <t>DESCRIPCIÓ DE L'OBJECTE DEL CONTRACTE</t>
  </si>
  <si>
    <t>TIPUS DE CONTRACTE</t>
  </si>
  <si>
    <t>PROCEDIMENT D'ADJUDICACIÓ</t>
  </si>
  <si>
    <t>EMPRESA ADJUDICATÀRIA</t>
  </si>
  <si>
    <t>DURADA</t>
  </si>
  <si>
    <t>CONSORCI D'EDUCACIÓ DE BARCELONA</t>
  </si>
  <si>
    <t>SUBMINISTRAMENT DE GAS NATURAL PER A CENTRES D'ENSENYAMENT PÚBLICS I ALTRES EDIFICIS I INSTAL·LACIONS DEL CONSORCI D'EDUCACIÓ DE BARCELONA</t>
  </si>
  <si>
    <t>SUBMINISTRAMENTS</t>
  </si>
  <si>
    <t>OBERT</t>
  </si>
  <si>
    <t>GAS NATURAL COMERCIALIZADORA, SA</t>
  </si>
  <si>
    <t>2 ANYS</t>
  </si>
  <si>
    <t>SUBMINISTRAMENT D'ELECTRICITAT PER A CENTRES D'ENSENYAMENT PÚBLICS I ALTRES EDIFICIS I INSTAL·LACIONS DEL CONSORCI D'EDUCACIÓ DE BARCELONA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</si>
</sst>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95B3D7"/>
      </left>
      <right/>
      <top style="thin">
        <color rgb="FF95B3D7"/>
      </top>
      <bottom style="thin">
        <color rgb="FF95B3D7"/>
      </bottom>
      <diagonal/>
    </border>
    <border>
      <left style="thin">
        <color rgb="FF95B3D7"/>
      </left>
      <right/>
      <top style="thin">
        <color rgb="FF95B3D7"/>
      </top>
      <bottom/>
      <diagonal/>
    </border>
    <border>
      <left/>
      <right/>
      <top style="thin">
        <color rgb="FF95B3D7"/>
      </top>
      <bottom style="thin">
        <color rgb="FF95B3D7"/>
      </bottom>
      <diagonal/>
    </border>
    <border>
      <left/>
      <right/>
      <top style="thin">
        <color rgb="FF95B3D7"/>
      </top>
      <bottom/>
      <diagonal/>
    </border>
    <border>
      <left/>
      <right style="thin">
        <color rgb="FF95B3D7"/>
      </right>
      <top style="thin">
        <color rgb="FF95B3D7"/>
      </top>
      <bottom style="thin">
        <color rgb="FF95B3D7"/>
      </bottom>
      <diagonal/>
    </border>
    <border>
      <left/>
      <right style="thin">
        <color rgb="FF95B3D7"/>
      </right>
      <top style="thin">
        <color rgb="FF95B3D7"/>
      </top>
      <bottom/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/>
    <xf numFmtId="0" fontId="2" fillId="0" borderId="0" xfId="0" applyFont="1" applyAlignment="1">
      <alignment horizontal="left" vertical="center" indent="4"/>
    </xf>
    <xf numFmtId="0" fontId="5" fillId="0" borderId="1" xfId="0" applyFont="1" applyFill="1" applyBorder="1"/>
    <xf numFmtId="0" fontId="5" fillId="0" borderId="3" xfId="0" applyFont="1" applyFill="1" applyBorder="1"/>
    <xf numFmtId="14" fontId="5" fillId="0" borderId="3" xfId="0" applyNumberFormat="1" applyFont="1" applyFill="1" applyBorder="1"/>
    <xf numFmtId="0" fontId="5" fillId="0" borderId="5" xfId="0" applyFont="1" applyFill="1" applyBorder="1"/>
    <xf numFmtId="0" fontId="5" fillId="0" borderId="2" xfId="0" applyFont="1" applyFill="1" applyBorder="1" applyAlignment="1"/>
    <xf numFmtId="0" fontId="5" fillId="0" borderId="4" xfId="0" applyFont="1" applyFill="1" applyBorder="1" applyAlignment="1"/>
    <xf numFmtId="0" fontId="0" fillId="0" borderId="0" xfId="0" applyAlignment="1"/>
    <xf numFmtId="0" fontId="5" fillId="0" borderId="6" xfId="0" applyFont="1" applyFill="1" applyBorder="1" applyAlignment="1"/>
  </cellXfs>
  <cellStyles count="1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Exemple1!$B$1</c:f>
              <c:strCache>
                <c:ptCount val="1"/>
                <c:pt idx="0">
                  <c:v>Import</c:v>
                </c:pt>
              </c:strCache>
            </c:strRef>
          </c:tx>
          <c:invertIfNegative val="0"/>
          <c:cat>
            <c:strRef>
              <c:f>Exemple1!$A$2:$A$11</c:f>
              <c:strCache>
                <c:ptCount val="10"/>
                <c:pt idx="0">
                  <c:v>DEPARTAMENT D'ENSENYAMENT</c:v>
                </c:pt>
                <c:pt idx="1">
                  <c:v>DEPARTAMENT D'EMPRESA I CONEIXEMENT</c:v>
                </c:pt>
                <c:pt idx="2">
                  <c:v>DEPARTAMENT DE TERRITORI I SOSTENIBILITAT</c:v>
                </c:pt>
                <c:pt idx="3">
                  <c:v>DEPARTAMENT DE LA VICEPRESIDÈNCIA I D'ECONOMIA I HISENDA</c:v>
                </c:pt>
                <c:pt idx="4">
                  <c:v>DEPARTAMENT D'INTERIOR</c:v>
                </c:pt>
                <c:pt idx="5">
                  <c:v>DEPARTAMENT DE JUSTÍCIA</c:v>
                </c:pt>
                <c:pt idx="6">
                  <c:v>DEPARTAMENT DE SALUT</c:v>
                </c:pt>
                <c:pt idx="7">
                  <c:v>DEPARTAMENT D'AGRICULTURA, RAMADERIA, PESCA I ALIMENTACIÓ</c:v>
                </c:pt>
                <c:pt idx="8">
                  <c:v>DEPARTAMENT D'AFERS I RELACIONS INSTITUCIONALS I EXTERIORS I TRANSPARÈNCIA</c:v>
                </c:pt>
                <c:pt idx="9">
                  <c:v>UNIVERSITATS</c:v>
                </c:pt>
              </c:strCache>
            </c:strRef>
          </c:cat>
          <c:val>
            <c:numRef>
              <c:f>Exemple1!$B$2:$B$11</c:f>
              <c:numCache>
                <c:formatCode>General</c:formatCode>
                <c:ptCount val="10"/>
                <c:pt idx="0">
                  <c:v>7.185861865E6</c:v>
                </c:pt>
                <c:pt idx="1">
                  <c:v>1.72749816357143E6</c:v>
                </c:pt>
                <c:pt idx="2">
                  <c:v>914856.7808333333</c:v>
                </c:pt>
                <c:pt idx="3">
                  <c:v>546289.0700000001</c:v>
                </c:pt>
                <c:pt idx="4">
                  <c:v>209632.5</c:v>
                </c:pt>
                <c:pt idx="5">
                  <c:v>118662.96</c:v>
                </c:pt>
                <c:pt idx="6">
                  <c:v>86308.76493333335</c:v>
                </c:pt>
                <c:pt idx="7">
                  <c:v>46041.7125</c:v>
                </c:pt>
                <c:pt idx="8">
                  <c:v>42289.05</c:v>
                </c:pt>
                <c:pt idx="9">
                  <c:v>42163.05428571429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90614744"/>
        <c:axId val="-2091837960"/>
      </c:barChart>
      <c:catAx>
        <c:axId val="-2090614744"/>
        <c:scaling>
          <c:orientation val="minMax"/>
        </c:scaling>
        <c:delete val="0"/>
        <c:axPos val="b"/>
        <c:majorTickMark val="out"/>
        <c:minorTickMark val="none"/>
        <c:tickLblPos val="nextTo"/>
        <c:crossAx val="-2091837960"/>
        <c:crosses val="autoZero"/>
        <c:auto val="1"/>
        <c:lblAlgn val="ctr"/>
        <c:lblOffset val="100"/>
        <c:noMultiLvlLbl val="0"/>
      </c:catAx>
      <c:valAx>
        <c:axId val="-2091837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906147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Exemple2!$H$1</c:f>
              <c:strCache>
                <c:ptCount val="1"/>
                <c:pt idx="0">
                  <c:v>IMPORT D'ADJUDICACIÓ</c:v>
                </c:pt>
              </c:strCache>
            </c:strRef>
          </c:tx>
          <c:cat>
            <c:multiLvlStrRef>
              <c:f>Exemple2!$F$2:$G$3</c:f>
              <c:multiLvlStrCache>
                <c:ptCount val="2"/>
                <c:lvl>
                  <c:pt idx="0">
                    <c:v>OBERT</c:v>
                  </c:pt>
                  <c:pt idx="1">
                    <c:v>OBERT</c:v>
                  </c:pt>
                </c:lvl>
                <c:lvl>
                  <c:pt idx="0">
                    <c:v>SUBMINISTRAMENTS</c:v>
                  </c:pt>
                  <c:pt idx="1">
                    <c:v>SUBMINISTRAMENTS</c:v>
                  </c:pt>
                </c:lvl>
              </c:multiLvlStrCache>
            </c:multiLvlStrRef>
          </c:cat>
          <c:val>
            <c:numRef>
              <c:f>Exemple2!$H$2:$H$3</c:f>
              <c:numCache>
                <c:formatCode>General</c:formatCode>
                <c:ptCount val="2"/>
                <c:pt idx="0">
                  <c:v>5.075E6</c:v>
                </c:pt>
                <c:pt idx="1">
                  <c:v>9.29672373E6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793750</xdr:colOff>
      <xdr:row>0</xdr:row>
      <xdr:rowOff>139700</xdr:rowOff>
    </xdr:from>
    <xdr:to>
      <xdr:col>13</xdr:col>
      <xdr:colOff>558800</xdr:colOff>
      <xdr:row>29</xdr:row>
      <xdr:rowOff>152400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641350</xdr:colOff>
      <xdr:row>5</xdr:row>
      <xdr:rowOff>44450</xdr:rowOff>
    </xdr:from>
    <xdr:to>
      <xdr:col>6</xdr:col>
      <xdr:colOff>260350</xdr:colOff>
      <xdr:row>19</xdr:row>
      <xdr:rowOff>120650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O3" sqref="O3"/>
    </sheetView>
  </sheetViews>
  <sheetFormatPr baseColWidth="10" defaultRowHeight="15" x14ac:dyDescent="0"/>
  <cols>
    <col min="1" max="1" width="32.5" customWidth="1"/>
    <col min="2" max="2" width="30.33203125" customWidth="1"/>
  </cols>
  <sheetData>
    <row r="1" spans="1:2">
      <c r="A1" s="3" t="s">
        <v>11</v>
      </c>
      <c r="B1" s="3" t="s">
        <v>12</v>
      </c>
    </row>
    <row r="2" spans="1:2">
      <c r="A2" s="1" t="s">
        <v>8</v>
      </c>
      <c r="B2" s="2">
        <v>7185861.8650000002</v>
      </c>
    </row>
    <row r="3" spans="1:2">
      <c r="A3" s="1" t="s">
        <v>7</v>
      </c>
      <c r="B3" s="2">
        <v>1727498.1635714287</v>
      </c>
    </row>
    <row r="4" spans="1:2">
      <c r="A4" s="1" t="s">
        <v>6</v>
      </c>
      <c r="B4" s="2">
        <v>914856.78083333338</v>
      </c>
    </row>
    <row r="5" spans="1:2">
      <c r="A5" s="1" t="s">
        <v>5</v>
      </c>
      <c r="B5" s="2">
        <v>546289.07000000007</v>
      </c>
    </row>
    <row r="6" spans="1:2">
      <c r="A6" s="1" t="s">
        <v>4</v>
      </c>
      <c r="B6" s="2">
        <v>209632.5</v>
      </c>
    </row>
    <row r="7" spans="1:2">
      <c r="A7" s="1" t="s">
        <v>3</v>
      </c>
      <c r="B7" s="2">
        <v>118662.96</v>
      </c>
    </row>
    <row r="8" spans="1:2">
      <c r="A8" s="1" t="s">
        <v>2</v>
      </c>
      <c r="B8" s="2">
        <v>86308.764933333354</v>
      </c>
    </row>
    <row r="9" spans="1:2">
      <c r="A9" s="1" t="s">
        <v>1</v>
      </c>
      <c r="B9" s="2">
        <v>46041.712500000001</v>
      </c>
    </row>
    <row r="10" spans="1:2">
      <c r="A10" s="1" t="s">
        <v>0</v>
      </c>
      <c r="B10" s="2">
        <v>42289.05</v>
      </c>
    </row>
    <row r="11" spans="1:2">
      <c r="A11" s="1" t="s">
        <v>10</v>
      </c>
      <c r="B11" s="2">
        <v>42163.054285714286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workbookViewId="0">
      <selection activeCell="H15" sqref="H15"/>
    </sheetView>
  </sheetViews>
  <sheetFormatPr baseColWidth="10" defaultRowHeight="15" x14ac:dyDescent="0"/>
  <cols>
    <col min="7" max="7" width="23.1640625" customWidth="1"/>
    <col min="8" max="8" width="37.6640625" customWidth="1"/>
  </cols>
  <sheetData>
    <row r="1" spans="1:16" s="11" customFormat="1">
      <c r="A1" s="9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9</v>
      </c>
      <c r="I1" s="10" t="s">
        <v>20</v>
      </c>
      <c r="J1" s="12" t="s">
        <v>21</v>
      </c>
    </row>
    <row r="2" spans="1:16">
      <c r="A2" s="5">
        <v>47</v>
      </c>
      <c r="B2" s="6" t="s">
        <v>8</v>
      </c>
      <c r="C2" s="6" t="s">
        <v>22</v>
      </c>
      <c r="D2" s="7">
        <v>42682</v>
      </c>
      <c r="E2" s="6" t="s">
        <v>23</v>
      </c>
      <c r="F2" s="6" t="s">
        <v>24</v>
      </c>
      <c r="G2" s="6" t="s">
        <v>25</v>
      </c>
      <c r="H2" s="6">
        <v>5075000</v>
      </c>
      <c r="I2" s="6" t="s">
        <v>26</v>
      </c>
      <c r="J2" s="8" t="s">
        <v>27</v>
      </c>
    </row>
    <row r="3" spans="1:16">
      <c r="A3" s="5">
        <v>46</v>
      </c>
      <c r="B3" s="6" t="s">
        <v>8</v>
      </c>
      <c r="C3" s="6" t="s">
        <v>22</v>
      </c>
      <c r="D3" s="7">
        <v>42682</v>
      </c>
      <c r="E3" s="6" t="s">
        <v>28</v>
      </c>
      <c r="F3" s="6" t="s">
        <v>24</v>
      </c>
      <c r="G3" s="6" t="s">
        <v>25</v>
      </c>
      <c r="H3" s="6">
        <v>9296723.7300000004</v>
      </c>
      <c r="I3" s="6" t="s">
        <v>26</v>
      </c>
      <c r="J3" s="8" t="s">
        <v>27</v>
      </c>
    </row>
    <row r="8" spans="1:16">
      <c r="P8" s="4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Exemple1</vt:lpstr>
      <vt:lpstr>Exemple2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</cp:lastModifiedBy>
  <dcterms:created xsi:type="dcterms:W3CDTF">2017-08-09T04:54:42Z</dcterms:created>
  <dcterms:modified xsi:type="dcterms:W3CDTF">2017-08-09T05:58:34Z</dcterms:modified>
</cp:coreProperties>
</file>